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12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<sst xmlns="http://schemas.openxmlformats.org/spreadsheetml/2006/main" count="13" uniqueCount="13">
  <si>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OŠ Josipa Antuna Ćolnića</t>
  </si>
  <si>
    <t>Trg Nikole Šubića Zrinskog 4, 31400 Đakovo</t>
  </si>
  <si>
    <t>OIB: 18161215581</t>
  </si>
  <si>
    <t>PRORAČUNSKI KORISNIK</t>
  </si>
  <si>
    <t xml:space="preserve">                                     </t>
  </si>
  <si>
    <t>INFORMACIJA O TROŠENJU SREDSTAVA ZA STUDENI 2024.GODINE - KATEGORIJA 2</t>
  </si>
  <si>
    <t>Način objave isplaćenog iznosa (EUR)</t>
  </si>
  <si>
    <t>Vrsta rashoda i izdatka</t>
  </si>
  <si>
    <t>3111 bruto plaće za redovan rad 10/24 (ukupni iznos bez bolovanja na teret HZZO-a) - neto plaća, MIO I. stup, MIO II.stup, porez na dohodak</t>
  </si>
  <si>
    <t>3132 doprinosi na bruto 10/24 - obvezno zdravstveno osiguranje</t>
  </si>
  <si>
    <t>3212 naknada za prijevoz na posao i s posla 10/24</t>
  </si>
  <si>
    <t>3121 ostali rashodi za zaposlene - regres, božićnica, otpremnina pomoći za bolest i slično</t>
  </si>
  <si>
    <t>Ukupno za studeni 2024.godine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</si>
</sst>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zoomScale="110" zoomScaleNormal="110" workbookViewId="0">
      <selection activeCell="B28" sqref="B28"/>
    </sheetView>
  </sheetViews>
  <sheetFormatPr defaultColWidth="9" defaultRowHeight="14.4" outlineLevelCol="1"/>
  <cols>
    <col min="1" max="1" width="20.5740740740741" customWidth="1"/>
    <col min="2" max="2" width="76.287037037037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6" spans="1:2">
      <c r="A6" t="s">
        <v>4</v>
      </c>
      <c r="B6" s="1" t="s">
        <v>5</v>
      </c>
    </row>
    <row r="8" ht="28.8" spans="1:2">
      <c r="A8" s="2" t="s">
        <v>6</v>
      </c>
      <c r="B8" s="2" t="s">
        <v>7</v>
      </c>
    </row>
    <row r="9" ht="31.5" customHeight="1" spans="1:2">
      <c r="A9" s="3">
        <v>165261.81</v>
      </c>
      <c r="B9" s="4" t="s">
        <v>8</v>
      </c>
    </row>
    <row r="10" spans="1:2">
      <c r="A10" s="3">
        <v>27325.89</v>
      </c>
      <c r="B10" s="5" t="s">
        <v>9</v>
      </c>
    </row>
    <row r="11" spans="1:2">
      <c r="A11" s="3">
        <v>4689.28</v>
      </c>
      <c r="B11" s="5" t="s">
        <v>10</v>
      </c>
    </row>
    <row r="12" spans="1:2">
      <c r="A12" s="3">
        <v>0</v>
      </c>
      <c r="B12" s="5" t="s">
        <v>11</v>
      </c>
    </row>
    <row r="13" spans="1:2">
      <c r="A13" s="6">
        <f>SUM(A9:A12)</f>
        <v>197276.98</v>
      </c>
      <c r="B13" s="7" t="s">
        <v>12</v>
      </c>
    </row>
    <row r="14" spans="1:2">
      <c r="A14" s="8"/>
      <c r="B14" s="8"/>
    </row>
    <row r="15" spans="1:2">
      <c r="A15" s="8"/>
      <c r="B15" s="8"/>
    </row>
    <row r="16" spans="1:2">
      <c r="A16" s="8"/>
      <c r="B16" s="8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2024-02-15T12:26:00Z</dcterms:created>
  <dcterms:modified xsi:type="dcterms:W3CDTF">2025-01-29T09:03:08Z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CA457FEF8AEC49908D43C0D5DF1A4194_13</vt:lpwstr>
  </property>
  <property fmtid="{D5CDD505-2E9C-101B-9397-08002B2CF9AE}" pid="3" name="KSOProductBuildVer">
    <vt:lpwstr>1033-12.2.0.19805</vt:lpwstr>
  </property>
</Properties>
</file>