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urpl\Desktop\"/>
    </mc:Choice>
  </mc:AlternateContent>
  <xr:revisionPtr revIDLastSave="0" documentId="8_{FF96A509-FC3A-422E-B146-57A2D582491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</calcChain>
</file>

<file path=xl/sharedStrings.xml><?xml version="1.0" encoding="utf-8"?>
<sst xmlns="http://schemas.openxmlformats.org/spreadsheetml/2006/main" count="23" uniqueCount="23">
  <si>
    <t>17. Alen Žulj</t>
  </si>
  <si>
    <t>1. Petar Barišić</t>
  </si>
  <si>
    <t>3. Marko Benaković</t>
  </si>
  <si>
    <t>4. Vedran Bešlić</t>
  </si>
  <si>
    <t>Uvijek/vrlo često</t>
  </si>
  <si>
    <t>Katkad/rijetko</t>
  </si>
  <si>
    <t>nikada</t>
  </si>
  <si>
    <t xml:space="preserve">                                        Broj odgovora</t>
  </si>
  <si>
    <t>ukupno odgovora</t>
  </si>
  <si>
    <t>5. Josip Ernješ</t>
  </si>
  <si>
    <t>15. Petar Vidović</t>
  </si>
  <si>
    <t>16. Lana Vučković</t>
  </si>
  <si>
    <t>IME I PREZIME UČENIKA</t>
  </si>
  <si>
    <t>7. Ivano Kovačević</t>
  </si>
  <si>
    <t>8. Ena Kušević</t>
  </si>
  <si>
    <t>9. Maja Kušić</t>
  </si>
  <si>
    <t>14. Antonela Švraka</t>
  </si>
  <si>
    <t>10. Lana Mišetić</t>
  </si>
  <si>
    <t>13. Matea Štokan</t>
  </si>
  <si>
    <t>12. Lea Šimundić</t>
  </si>
  <si>
    <t>11. Marija Pušelja</t>
  </si>
  <si>
    <t>2. Karlo Barna</t>
  </si>
  <si>
    <t>6. Lana Kapetan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</si>
</sst>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List1!$D$2</c:f>
              <c:strCache>
                <c:ptCount val="1"/>
                <c:pt idx="0">
                  <c:v>Uvijek/vrlo često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List1!$A$3:$C$19</c:f>
              <c:strCache>
                <c:ptCount val="17"/>
                <c:pt idx="0">
                  <c:v>1. Petar Barišić</c:v>
                </c:pt>
                <c:pt idx="1">
                  <c:v>2. Karlo Barna</c:v>
                </c:pt>
                <c:pt idx="2">
                  <c:v>3. Marko Benaković</c:v>
                </c:pt>
                <c:pt idx="3">
                  <c:v>4. Vedran Bešlić</c:v>
                </c:pt>
                <c:pt idx="4">
                  <c:v>5. Josip Ernješ</c:v>
                </c:pt>
                <c:pt idx="5">
                  <c:v>6. Lana Kapetan</c:v>
                </c:pt>
                <c:pt idx="6">
                  <c:v>7. Ivano Kovačević</c:v>
                </c:pt>
                <c:pt idx="7">
                  <c:v>8. Ena Kušević</c:v>
                </c:pt>
                <c:pt idx="8">
                  <c:v>9. Maja Kušić</c:v>
                </c:pt>
                <c:pt idx="9">
                  <c:v>10. Lana Mišetić</c:v>
                </c:pt>
                <c:pt idx="10">
                  <c:v>11. Marija Pušelja</c:v>
                </c:pt>
                <c:pt idx="11">
                  <c:v>12. Lea Šimundić</c:v>
                </c:pt>
                <c:pt idx="12">
                  <c:v>13. Matea Štokan</c:v>
                </c:pt>
                <c:pt idx="13">
                  <c:v>14. Antonela Švraka</c:v>
                </c:pt>
                <c:pt idx="14">
                  <c:v>15. Petar Vidović</c:v>
                </c:pt>
                <c:pt idx="15">
                  <c:v>16. Lana Vučković</c:v>
                </c:pt>
                <c:pt idx="16">
                  <c:v>17. Alen Žulj</c:v>
                </c:pt>
              </c:strCache>
            </c:strRef>
          </c:cat>
          <c:val>
            <c:numRef>
              <c:f>List1!$D$3:$D$19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9">
                  <c:v>4</c:v>
                </c:pt>
                <c:pt idx="10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914-8BF2-70981FC4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Katkad</a:t>
            </a:r>
            <a:r>
              <a:rPr lang="hr-HR" baseline="0"/>
              <a:t>/rijetko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List1!$A$3:$A$19</c:f>
              <c:strCache>
                <c:ptCount val="17"/>
                <c:pt idx="0">
                  <c:v>1. Petar Barišić</c:v>
                </c:pt>
                <c:pt idx="1">
                  <c:v>2. Karlo Barna</c:v>
                </c:pt>
                <c:pt idx="2">
                  <c:v>3. Marko Benaković</c:v>
                </c:pt>
                <c:pt idx="3">
                  <c:v>4. Vedran Bešlić</c:v>
                </c:pt>
                <c:pt idx="4">
                  <c:v>5. Josip Ernješ</c:v>
                </c:pt>
                <c:pt idx="5">
                  <c:v>6. Lana Kapetan</c:v>
                </c:pt>
                <c:pt idx="6">
                  <c:v>7. Ivano Kovačević</c:v>
                </c:pt>
                <c:pt idx="7">
                  <c:v>8. Ena Kušević</c:v>
                </c:pt>
                <c:pt idx="8">
                  <c:v>9. Maja Kušić</c:v>
                </c:pt>
                <c:pt idx="9">
                  <c:v>10. Lana Mišetić</c:v>
                </c:pt>
                <c:pt idx="10">
                  <c:v>11. Marija Pušelja</c:v>
                </c:pt>
                <c:pt idx="11">
                  <c:v>12. Lea Šimundić</c:v>
                </c:pt>
                <c:pt idx="12">
                  <c:v>13. Matea Štokan</c:v>
                </c:pt>
                <c:pt idx="13">
                  <c:v>14. Antonela Švraka</c:v>
                </c:pt>
                <c:pt idx="14">
                  <c:v>15. Petar Vidović</c:v>
                </c:pt>
                <c:pt idx="15">
                  <c:v>16. Lana Vučković</c:v>
                </c:pt>
                <c:pt idx="16">
                  <c:v>17. Alen Žulj</c:v>
                </c:pt>
              </c:strCache>
            </c:strRef>
          </c:cat>
          <c:val>
            <c:numRef>
              <c:f>List1!$F$3:$F$19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5-4F03-9BE8-8D16418B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</a:t>
            </a:r>
            <a:r>
              <a:rPr lang="en-US"/>
              <a:t>ikada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List1!$H$2</c:f>
              <c:strCache>
                <c:ptCount val="1"/>
                <c:pt idx="0">
                  <c:v>nikada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List1!$A$4:$A$20</c:f>
              <c:strCache>
                <c:ptCount val="16"/>
                <c:pt idx="0">
                  <c:v>2. Karlo Barna</c:v>
                </c:pt>
                <c:pt idx="1">
                  <c:v>3. Marko Benaković</c:v>
                </c:pt>
                <c:pt idx="2">
                  <c:v>4. Vedran Bešlić</c:v>
                </c:pt>
                <c:pt idx="3">
                  <c:v>5. Josip Ernješ</c:v>
                </c:pt>
                <c:pt idx="4">
                  <c:v>6. Lana Kapetan</c:v>
                </c:pt>
                <c:pt idx="5">
                  <c:v>7. Ivano Kovačević</c:v>
                </c:pt>
                <c:pt idx="6">
                  <c:v>8. Ena Kušević</c:v>
                </c:pt>
                <c:pt idx="7">
                  <c:v>9. Maja Kušić</c:v>
                </c:pt>
                <c:pt idx="8">
                  <c:v>10. Lana Mišetić</c:v>
                </c:pt>
                <c:pt idx="9">
                  <c:v>11. Marija Pušelja</c:v>
                </c:pt>
                <c:pt idx="10">
                  <c:v>12. Lea Šimundić</c:v>
                </c:pt>
                <c:pt idx="11">
                  <c:v>13. Matea Štokan</c:v>
                </c:pt>
                <c:pt idx="12">
                  <c:v>14. Antonela Švraka</c:v>
                </c:pt>
                <c:pt idx="13">
                  <c:v>15. Petar Vidović</c:v>
                </c:pt>
                <c:pt idx="14">
                  <c:v>16. Lana Vučković</c:v>
                </c:pt>
                <c:pt idx="15">
                  <c:v>17. Alen Žulj</c:v>
                </c:pt>
              </c:strCache>
            </c:strRef>
          </c:cat>
          <c:val>
            <c:numRef>
              <c:f>List1!$H$4:$H$20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D-4CB8-A8A0-739832E3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</a:t>
            </a:r>
            <a:r>
              <a:rPr lang="en-US"/>
              <a:t>ikada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List1!$H$2</c:f>
              <c:strCache>
                <c:ptCount val="1"/>
                <c:pt idx="0">
                  <c:v>nikada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DE-4EB6-966C-BA899F76E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DE-4EB6-966C-BA899F76E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DE-4EB6-966C-BA899F76E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DE-4EB6-966C-BA899F76E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DE-4EB6-966C-BA899F76E9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DE-4EB6-966C-BA899F76E9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DE-4EB6-966C-BA899F76E9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DE-4EB6-966C-BA899F76E9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DE-4EB6-966C-BA899F76E9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DE-4EB6-966C-BA899F76E90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ADE-4EB6-966C-BA899F76E90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ADE-4EB6-966C-BA899F76E90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ADE-4EB6-966C-BA899F76E90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ADE-4EB6-966C-BA899F76E90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ADE-4EB6-966C-BA899F76E90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ADE-4EB6-966C-BA899F76E90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ADE-4EB6-966C-BA899F76E903}"/>
              </c:ext>
            </c:extLst>
          </c:dPt>
          <c:cat>
            <c:strRef>
              <c:f>List1!$A$4:$A$20</c:f>
              <c:strCache>
                <c:ptCount val="16"/>
                <c:pt idx="0">
                  <c:v>2. Karlo Barna</c:v>
                </c:pt>
                <c:pt idx="1">
                  <c:v>3. Marko Benaković</c:v>
                </c:pt>
                <c:pt idx="2">
                  <c:v>4. Vedran Bešlić</c:v>
                </c:pt>
                <c:pt idx="3">
                  <c:v>5. Josip Ernješ</c:v>
                </c:pt>
                <c:pt idx="4">
                  <c:v>6. Lana Kapetan</c:v>
                </c:pt>
                <c:pt idx="5">
                  <c:v>7. Ivano Kovačević</c:v>
                </c:pt>
                <c:pt idx="6">
                  <c:v>8. Ena Kušević</c:v>
                </c:pt>
                <c:pt idx="7">
                  <c:v>9. Maja Kušić</c:v>
                </c:pt>
                <c:pt idx="8">
                  <c:v>10. Lana Mišetić</c:v>
                </c:pt>
                <c:pt idx="9">
                  <c:v>11. Marija Pušelja</c:v>
                </c:pt>
                <c:pt idx="10">
                  <c:v>12. Lea Šimundić</c:v>
                </c:pt>
                <c:pt idx="11">
                  <c:v>13. Matea Štokan</c:v>
                </c:pt>
                <c:pt idx="12">
                  <c:v>14. Antonela Švraka</c:v>
                </c:pt>
                <c:pt idx="13">
                  <c:v>15. Petar Vidović</c:v>
                </c:pt>
                <c:pt idx="14">
                  <c:v>16. Lana Vučković</c:v>
                </c:pt>
                <c:pt idx="15">
                  <c:v>17. Alen Žulj</c:v>
                </c:pt>
              </c:strCache>
            </c:strRef>
          </c:cat>
          <c:val>
            <c:numRef>
              <c:f>List1!$H$4:$H$20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ADE-4EB6-966C-BA899F76E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List1!$D$2</c:f>
              <c:strCache>
                <c:ptCount val="1"/>
                <c:pt idx="0">
                  <c:v>Uvijek/vrlo često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6-46BA-B9F6-9C854ED7A5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6-46BA-B9F6-9C854ED7A5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06-46BA-B9F6-9C854ED7A5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06-46BA-B9F6-9C854ED7A5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06-46BA-B9F6-9C854ED7A5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6-46BA-B9F6-9C854ED7A5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6-46BA-B9F6-9C854ED7A5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06-46BA-B9F6-9C854ED7A5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06-46BA-B9F6-9C854ED7A5C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06-46BA-B9F6-9C854ED7A5C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B06-46BA-B9F6-9C854ED7A5C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B06-46BA-B9F6-9C854ED7A5C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B06-46BA-B9F6-9C854ED7A5C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B06-46BA-B9F6-9C854ED7A5C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B06-46BA-B9F6-9C854ED7A5C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B06-46BA-B9F6-9C854ED7A5C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B06-46BA-B9F6-9C854ED7A5CB}"/>
              </c:ext>
            </c:extLst>
          </c:dPt>
          <c:cat>
            <c:strRef>
              <c:f>List1!$A$3:$C$19</c:f>
              <c:strCache>
                <c:ptCount val="17"/>
                <c:pt idx="0">
                  <c:v>1. Petar Barišić</c:v>
                </c:pt>
                <c:pt idx="1">
                  <c:v>2. Karlo Barna</c:v>
                </c:pt>
                <c:pt idx="2">
                  <c:v>3. Marko Benaković</c:v>
                </c:pt>
                <c:pt idx="3">
                  <c:v>4. Vedran Bešlić</c:v>
                </c:pt>
                <c:pt idx="4">
                  <c:v>5. Josip Ernješ</c:v>
                </c:pt>
                <c:pt idx="5">
                  <c:v>6. Lana Kapetan</c:v>
                </c:pt>
                <c:pt idx="6">
                  <c:v>7. Ivano Kovačević</c:v>
                </c:pt>
                <c:pt idx="7">
                  <c:v>8. Ena Kušević</c:v>
                </c:pt>
                <c:pt idx="8">
                  <c:v>9. Maja Kušić</c:v>
                </c:pt>
                <c:pt idx="9">
                  <c:v>10. Lana Mišetić</c:v>
                </c:pt>
                <c:pt idx="10">
                  <c:v>11. Marija Pušelja</c:v>
                </c:pt>
                <c:pt idx="11">
                  <c:v>12. Lea Šimundić</c:v>
                </c:pt>
                <c:pt idx="12">
                  <c:v>13. Matea Štokan</c:v>
                </c:pt>
                <c:pt idx="13">
                  <c:v>14. Antonela Švraka</c:v>
                </c:pt>
                <c:pt idx="14">
                  <c:v>15. Petar Vidović</c:v>
                </c:pt>
                <c:pt idx="15">
                  <c:v>16. Lana Vučković</c:v>
                </c:pt>
                <c:pt idx="16">
                  <c:v>17. Alen Žulj</c:v>
                </c:pt>
              </c:strCache>
            </c:strRef>
          </c:cat>
          <c:val>
            <c:numRef>
              <c:f>List1!$D$3:$D$19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9">
                  <c:v>4</c:v>
                </c:pt>
                <c:pt idx="10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B06-46BA-B9F6-9C854ED7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Katkad</a:t>
            </a:r>
            <a:r>
              <a:rPr lang="hr-HR" baseline="0"/>
              <a:t>/rijetko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7-4150-8086-97CB4457F7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07-4150-8086-97CB4457F7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07-4150-8086-97CB4457F7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07-4150-8086-97CB4457F7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07-4150-8086-97CB4457F7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07-4150-8086-97CB4457F7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07-4150-8086-97CB4457F7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07-4150-8086-97CB4457F7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507-4150-8086-97CB4457F7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507-4150-8086-97CB4457F7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507-4150-8086-97CB4457F7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507-4150-8086-97CB4457F7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507-4150-8086-97CB4457F7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507-4150-8086-97CB4457F7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507-4150-8086-97CB4457F7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507-4150-8086-97CB4457F7B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507-4150-8086-97CB4457F7BE}"/>
              </c:ext>
            </c:extLst>
          </c:dPt>
          <c:cat>
            <c:strRef>
              <c:f>List1!$A$3:$A$19</c:f>
              <c:strCache>
                <c:ptCount val="17"/>
                <c:pt idx="0">
                  <c:v>1. Petar Barišić</c:v>
                </c:pt>
                <c:pt idx="1">
                  <c:v>2. Karlo Barna</c:v>
                </c:pt>
                <c:pt idx="2">
                  <c:v>3. Marko Benaković</c:v>
                </c:pt>
                <c:pt idx="3">
                  <c:v>4. Vedran Bešlić</c:v>
                </c:pt>
                <c:pt idx="4">
                  <c:v>5. Josip Ernješ</c:v>
                </c:pt>
                <c:pt idx="5">
                  <c:v>6. Lana Kapetan</c:v>
                </c:pt>
                <c:pt idx="6">
                  <c:v>7. Ivano Kovačević</c:v>
                </c:pt>
                <c:pt idx="7">
                  <c:v>8. Ena Kušević</c:v>
                </c:pt>
                <c:pt idx="8">
                  <c:v>9. Maja Kušić</c:v>
                </c:pt>
                <c:pt idx="9">
                  <c:v>10. Lana Mišetić</c:v>
                </c:pt>
                <c:pt idx="10">
                  <c:v>11. Marija Pušelja</c:v>
                </c:pt>
                <c:pt idx="11">
                  <c:v>12. Lea Šimundić</c:v>
                </c:pt>
                <c:pt idx="12">
                  <c:v>13. Matea Štokan</c:v>
                </c:pt>
                <c:pt idx="13">
                  <c:v>14. Antonela Švraka</c:v>
                </c:pt>
                <c:pt idx="14">
                  <c:v>15. Petar Vidović</c:v>
                </c:pt>
                <c:pt idx="15">
                  <c:v>16. Lana Vučković</c:v>
                </c:pt>
                <c:pt idx="16">
                  <c:v>17. Alen Žulj</c:v>
                </c:pt>
              </c:strCache>
            </c:strRef>
          </c:cat>
          <c:val>
            <c:numRef>
              <c:f>List1!$F$3:$F$19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507-4150-8086-97CB4457F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15</xdr:col>
      <xdr:colOff>171451</xdr:colOff>
      <xdr:row>13</xdr:row>
      <xdr:rowOff>157163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033F831-1BD3-4864-AB68-926B383D2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161926</xdr:colOff>
      <xdr:row>0</xdr:row>
      <xdr:rowOff>47625</xdr:rowOff>
    </xdr:from>
    <xdr:to>
      <xdr:col>22</xdr:col>
      <xdr:colOff>200025</xdr:colOff>
      <xdr:row>14</xdr:row>
      <xdr:rowOff>9525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E5132EB4-E02D-4414-88AD-5344C7B7A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1200150</xdr:colOff>
      <xdr:row>13</xdr:row>
      <xdr:rowOff>161925</xdr:rowOff>
    </xdr:from>
    <xdr:to>
      <xdr:col>15</xdr:col>
      <xdr:colOff>161925</xdr:colOff>
      <xdr:row>27</xdr:row>
      <xdr:rowOff>180975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3CCF207A-7230-4D12-8B47-A0FF93F2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171450</xdr:colOff>
      <xdr:row>14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5E84D4D-5C24-4A19-B421-D6AA4C5E8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7</xdr:col>
      <xdr:colOff>180976</xdr:colOff>
      <xdr:row>28</xdr:row>
      <xdr:rowOff>166688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1FABD3B-33D1-4F5B-923B-479364BD4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28</xdr:row>
      <xdr:rowOff>171449</xdr:rowOff>
    </xdr:from>
    <xdr:to>
      <xdr:col>7</xdr:col>
      <xdr:colOff>190500</xdr:colOff>
      <xdr:row>43</xdr:row>
      <xdr:rowOff>114300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3DB9C013-2A82-4E1F-A7F7-CB71C3894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S21" sqref="S21"/>
    </sheetView>
  </sheetViews>
  <sheetFormatPr defaultRowHeight="15" x14ac:dyDescent="0.25"/>
  <cols>
    <col min="3" max="3" width="9.140625" customWidth="1"/>
    <col min="4" max="4" width="18.140625" customWidth="1"/>
    <col min="5" max="5" width="0.140625" customWidth="1"/>
    <col min="6" max="6" width="18.42578125" customWidth="1"/>
    <col min="7" max="7" width="0.140625" hidden="1" customWidth="1"/>
    <col min="8" max="8" width="18.140625" customWidth="1"/>
  </cols>
  <sheetData>
    <row r="1" spans="1:8" ht="30.75" customHeight="1" x14ac:dyDescent="0.25">
      <c r="A1" t="s">
        <v>12</v>
      </c>
      <c r="D1" t="s">
        <v>7</v>
      </c>
    </row>
    <row r="2" spans="1:8" x14ac:dyDescent="0.25">
      <c r="D2" t="s">
        <v>4</v>
      </c>
      <c r="F2" t="s">
        <v>5</v>
      </c>
      <c r="H2" t="s">
        <v>6</v>
      </c>
    </row>
    <row r="3" spans="1:8" x14ac:dyDescent="0.25">
      <c r="A3" t="s">
        <v>1</v>
      </c>
      <c r="D3">
        <v>3</v>
      </c>
      <c r="F3">
        <v>3</v>
      </c>
      <c r="H3">
        <v>1</v>
      </c>
    </row>
    <row r="4" spans="1:8" x14ac:dyDescent="0.25">
      <c r="A4" t="s">
        <v>21</v>
      </c>
      <c r="D4">
        <v>2</v>
      </c>
      <c r="F4">
        <v>4</v>
      </c>
      <c r="H4">
        <v>1</v>
      </c>
    </row>
    <row r="5" spans="1:8" x14ac:dyDescent="0.25">
      <c r="A5" t="s">
        <v>2</v>
      </c>
      <c r="D5">
        <v>3</v>
      </c>
      <c r="F5">
        <v>2</v>
      </c>
      <c r="H5">
        <v>2</v>
      </c>
    </row>
    <row r="6" spans="1:8" x14ac:dyDescent="0.25">
      <c r="A6" t="s">
        <v>3</v>
      </c>
      <c r="D6">
        <v>4</v>
      </c>
      <c r="F6">
        <v>2</v>
      </c>
      <c r="H6">
        <v>1</v>
      </c>
    </row>
    <row r="7" spans="1:8" x14ac:dyDescent="0.25">
      <c r="A7" t="s">
        <v>9</v>
      </c>
      <c r="D7">
        <v>4</v>
      </c>
      <c r="F7">
        <v>2</v>
      </c>
      <c r="H7">
        <v>1</v>
      </c>
    </row>
    <row r="8" spans="1:8" x14ac:dyDescent="0.25">
      <c r="A8" t="s">
        <v>22</v>
      </c>
      <c r="D8">
        <v>4</v>
      </c>
      <c r="F8">
        <v>2</v>
      </c>
      <c r="H8">
        <v>1</v>
      </c>
    </row>
    <row r="9" spans="1:8" x14ac:dyDescent="0.25">
      <c r="A9" t="s">
        <v>13</v>
      </c>
      <c r="D9">
        <v>3</v>
      </c>
      <c r="F9">
        <v>2</v>
      </c>
      <c r="H9">
        <v>2</v>
      </c>
    </row>
    <row r="10" spans="1:8" x14ac:dyDescent="0.25">
      <c r="A10" t="s">
        <v>14</v>
      </c>
      <c r="D10">
        <v>5</v>
      </c>
      <c r="F10">
        <v>1</v>
      </c>
      <c r="H10">
        <v>1</v>
      </c>
    </row>
    <row r="11" spans="1:8" x14ac:dyDescent="0.25">
      <c r="A11" t="s">
        <v>15</v>
      </c>
    </row>
    <row r="12" spans="1:8" x14ac:dyDescent="0.25">
      <c r="A12" t="s">
        <v>17</v>
      </c>
      <c r="D12">
        <v>4</v>
      </c>
      <c r="F12">
        <v>2</v>
      </c>
      <c r="H12">
        <v>1</v>
      </c>
    </row>
    <row r="13" spans="1:8" x14ac:dyDescent="0.25">
      <c r="A13" t="s">
        <v>20</v>
      </c>
      <c r="D13">
        <v>3</v>
      </c>
      <c r="F13">
        <v>3</v>
      </c>
      <c r="H13">
        <v>1</v>
      </c>
    </row>
    <row r="14" spans="1:8" x14ac:dyDescent="0.25">
      <c r="A14" t="s">
        <v>19</v>
      </c>
    </row>
    <row r="15" spans="1:8" x14ac:dyDescent="0.25">
      <c r="A15" t="s">
        <v>18</v>
      </c>
      <c r="D15">
        <v>5</v>
      </c>
      <c r="F15">
        <v>1</v>
      </c>
      <c r="H15">
        <v>1</v>
      </c>
    </row>
    <row r="16" spans="1:8" x14ac:dyDescent="0.25">
      <c r="A16" t="s">
        <v>16</v>
      </c>
      <c r="D16">
        <v>3</v>
      </c>
      <c r="F16">
        <v>1</v>
      </c>
      <c r="H16">
        <v>3</v>
      </c>
    </row>
    <row r="17" spans="1:8" x14ac:dyDescent="0.25">
      <c r="A17" t="s">
        <v>10</v>
      </c>
      <c r="D17">
        <v>2</v>
      </c>
      <c r="F17">
        <v>4</v>
      </c>
      <c r="H17">
        <v>1</v>
      </c>
    </row>
    <row r="18" spans="1:8" x14ac:dyDescent="0.25">
      <c r="A18" t="s">
        <v>11</v>
      </c>
      <c r="D18">
        <v>1</v>
      </c>
      <c r="F18">
        <v>5</v>
      </c>
      <c r="H18">
        <v>1</v>
      </c>
    </row>
    <row r="19" spans="1:8" x14ac:dyDescent="0.25">
      <c r="A19" t="s">
        <v>0</v>
      </c>
      <c r="D19">
        <v>2</v>
      </c>
      <c r="F19">
        <v>3</v>
      </c>
      <c r="H19">
        <v>2</v>
      </c>
    </row>
    <row r="21" spans="1:8" x14ac:dyDescent="0.25">
      <c r="A21" t="s">
        <v>8</v>
      </c>
      <c r="D21">
        <f>SUM(D3:D20)</f>
        <v>48</v>
      </c>
      <c r="F21">
        <f>SUM(F3:F20)</f>
        <v>37</v>
      </c>
      <c r="H21">
        <f>SUM(H3:H20)</f>
        <v>20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BBAF-031E-4FFC-8F15-69C3704D10CE}">
  <dimension ref="A1"/>
  <sheetViews>
    <sheetView topLeftCell="A22" workbookViewId="0">
      <selection activeCell="L32" sqref="L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durpl</dc:creator>
  <cp:lastModifiedBy>durpl</cp:lastModifiedBy>
  <dcterms:created xsi:type="dcterms:W3CDTF">2015-06-05T18:19:34Z</dcterms:created>
  <dcterms:modified xsi:type="dcterms:W3CDTF">2021-05-07T08:57:56Z</dcterms:modified>
</cp:coreProperties>
</file>